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 SEPTIEMBRE 2025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  <sheet name="Hoja1" sheetId="14" r:id="rId14"/>
  </sheets>
  <externalReferences>
    <externalReference r:id="rId15"/>
    <externalReference r:id="rId16"/>
  </externalReference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38">[1]Hidden_4!$A$1:$A$2</definedName>
    <definedName name="Hidden_48">Hidden_4!$A$1:$A$2</definedName>
    <definedName name="Hidden_513">Hidden_5!$A$1:$A$2</definedName>
    <definedName name="Hidden_644">Hidden_6!$A$1:$A$2</definedName>
    <definedName name="Hidden_745">[2]Hidden_7!$A$1:$A$2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<sst xmlns="http://schemas.openxmlformats.org/spreadsheetml/2006/main" count="378" uniqueCount="224">
  <si>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</si>
  <si>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</si>
  <si>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</si>
  <si>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</si>
  <si>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</si>
  <si>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</si>
  <si>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</si>
  <si>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</si>
  <si>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</si>
  <si>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</si>
  <si>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</si>
  <si>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</si>
  <si>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</si>
  <si>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</si>
  <si>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</si>
  <si>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</si>
  <si>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</si>
  <si>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</si>
  <si>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</si>
  <si>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</si>
  <si>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</si>
  <si>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</si>
  <si>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</si>
  <si>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</si>
  <si>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</si>
  <si>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</si>
  <si>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</si>
  <si>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</si>
  <si>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</si>
  <si>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</si>
  <si>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</si>
  <si>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</si>
  <si>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</si>
  <si>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</si>
  <si>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</si>
  <si>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</si>
  <si>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</si>
  <si>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</si>
  <si>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</si>
  <si>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</si>
  <si>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</si>
  <si>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</si>
  <si>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</si>
  <si>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</si>
  <si>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</si>
  <si>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</si>
  <si>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</si>
  <si>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</si>
  <si>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</si>
  <si>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</si>
  <si>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</si>
  <si>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</si>
  <si>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</si>
  <si>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</si>
  <si>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</si>
  <si>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</si>
  <si>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</si>
  <si>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</si>
  <si>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</si>
  <si>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</si>
  <si>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</si>
  <si>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</si>
  <si>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</si>
  <si>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</si>
  <si>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</si>
  <si>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</si>
  <si>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</si>
  <si>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</si>
  <si>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</si>
  <si>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</si>
  <si>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</si>
  <si>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</si>
  <si>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</si>
  <si>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</si>
  <si>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</si>
  <si>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</si>
  <si>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</si>
  <si>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</si>
  <si>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</si>
  <si>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</si>
  <si>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</si>
  <si>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</si>
  <si>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</si>
  <si>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</si>
  <si>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</si>
  <si>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</si>
  <si>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</si>
  <si>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</si>
  <si>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</si>
  <si>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</si>
  <si>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</si>
  <si>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</si>
  <si>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</si>
  <si>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</si>
  <si>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</si>
  <si>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</si>
  <si>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</si>
  <si>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</si>
  <si>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</si>
  <si>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</si>
  <si>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</si>
  <si>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</si>
  <si>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</si>
  <si>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</si>
  <si>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</si>
  <si>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</si>
  <si>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</si>
  <si>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</si>
  <si>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</si>
  <si>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</si>
  <si>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</si>
  <si>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</si>
  <si>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</si>
  <si>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</si>
  <si>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</si>
  <si>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</si>
  <si>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</si>
  <si>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</si>
  <si>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</si>
  <si>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</si>
  <si>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</si>
  <si>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</si>
  <si>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</si>
  <si>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</si>
  <si>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</si>
  <si>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</si>
  <si>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</si>
  <si>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</si>
  <si>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</si>
  <si>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</si>
  <si>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</si>
  <si>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</si>
  <si>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</si>
  <si>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</si>
  <si>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</si>
  <si>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</si>
  <si>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</si>
  <si>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</si>
  <si>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</si>
  <si>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</si>
  <si>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</si>
  <si>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</si>
  <si>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</si>
  <si>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</si>
  <si>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</si>
  <si>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</si>
  <si>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</si>
  <si>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</si>
  <si>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</si>
  <si>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</si>
  <si>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</si>
  <si>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</si>
  <si>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</si>
  <si>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</si>
  <si>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</si>
  <si>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</si>
  <si>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</si>
  <si>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</si>
  <si>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</si>
  <si>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</si>
  <si>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</si>
  <si>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</si>
  <si>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</si>
  <si>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</si>
  <si>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</si>
  <si>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</si>
  <si>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</si>
  <si>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</si>
  <si>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</si>
  <si>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</si>
  <si>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</si>
  <si>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</si>
  <si>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</si>
  <si>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</si>
  <si>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</si>
  <si>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DE ALIMENTACION ESCOLAR</t>
  </si>
  <si>
    <t>ALIMENTACION ESCOLAR MODALIDAD FRIA O CALIENTE</t>
  </si>
  <si>
    <t>PROGRAMAS ALIMENTARIOS</t>
  </si>
  <si>
    <t>PROGRAMA DE ATENCION ALIMENTARIA EN LOS PRIMEROS 1000 DIAS DE VIDA</t>
  </si>
  <si>
    <t>ASISTENCIA ALIMENTARIA A MUJERES EMBARAZADAS Y NIÑOS DE 6 MESES A 5.11 AÑOS</t>
  </si>
  <si>
    <t>PROGRAMA DE ATENCION ALIMENTARIA A GRUPOS PRIORITARIOS</t>
  </si>
  <si>
    <t>ASISTENCIA ALIMENTARIA A GRUPOS PRIORITARIOS</t>
  </si>
  <si>
    <t>NO</t>
  </si>
  <si>
    <t>NIÑAS, NIÑOS Y ADOLESCENTES EN CONDICIONES DE VULNERABILIDAD, QUE ASISTAN A PLANTELES PUBLICOS DEL SISTEMA EDUCATIVO NACIONAL, UBICADAS EN EL MUNICIPIO EN COMUNIDADES RURALES CON ALTO GRADO DE MARGINACION, PRIORIZANDO AQUELLAS CON ELEVADO PORCENTAJE DE MALNUTRICION.</t>
  </si>
  <si>
    <t>DESAYUNO ESCOLAR</t>
  </si>
  <si>
    <t>CUANDO LA NIÑA O EL NIÑO SE DE DE BAJA DEL PLANTEL EDUCATIVO.</t>
  </si>
  <si>
    <t>MIÑAS Y NIÑOS DE 6 A 24 MESES, MUJERES EMBARAZADAS Y MUJERES EN PERIODO DE LACTANCIA</t>
  </si>
  <si>
    <t>PAQUETE ALIMENTARIO</t>
  </si>
  <si>
    <t>CUANDO LA NIÑA O EL NIÑO PRESENTA TRES DIAGNOSTICOS CON UN ESTADO DE NUTRICION NORMAL</t>
  </si>
  <si>
    <t>NIÑAS Y NIÑOS DE 2 A 5 AÑOS 11 MESES, PERSONAS CON DISCAPACIDAD, NIÑAS,  NIÑOS Y ADOLESCENTES DE 6 A 17 AÑOS 11 MESES.</t>
  </si>
  <si>
    <t>CUANDO LA NIÑA O EL NIÑO PRESENTA TRES DISGNOSTICOS CON UN ESTADO DE NUTRICION NORMAL</t>
  </si>
  <si>
    <t>CURP DEL NIÑO O NIÑA; COMPROBANTE DE DOMICILIO; COPIA DE IDENTIFICACION DEL PADRE O TUTOR.</t>
  </si>
  <si>
    <t>SUPERVISION ADMINISTRATIVA</t>
  </si>
  <si>
    <t>SEDIF</t>
  </si>
  <si>
    <t>FAVORECER EL ACCESO Y CONSUMO DE ALIMENTOS NUTRITIVOS E INOCUOS DE LA POBLACIÓN EN CONDICIONES DE VULNERABILIDAD, QUE ASISTE A PLANTELES DEL SISTEMA EDUCATIVO NACIONAL, MEDIANTE LAS ENTREGAS DE DESAYUNOS ESCOLARES, DISEÑADOS CON BASE EN CRITERIOS DE CALIDAD NUTRICIA, ACOMPAÑADOS DE ACCIONES DE ORIENTACIÓN Y EDUCACIÓN ALIMENTARIA, ASÍ COMO DE ASEGURAMIENTO DE LA CALIDAD, PARA FAVORECER UN ESTADO DE NUTRICIÓN ADECUADO.</t>
  </si>
  <si>
    <t>INTEGRAR COMITÉS DE DESAYUNOS ESCOLARES, CAPACITAR COMITÉS EN ASPECTOS BÁSICOS DE NUTRICIÓN E HIGIÉNE</t>
  </si>
  <si>
    <t>ENTREGAR EL 100% DE LOS DESAYUNOS PROGRAMADOS EN TIEMPO Y FORMA</t>
  </si>
  <si>
    <t>CONTRIBUIR A UN ESTADO NUTRICIONAL ADECUADO DE LAS NIÑAS Y NIÑOS EN SUS PRIMEROS 1000 DIAS DE VIDA.</t>
  </si>
  <si>
    <t>ENTREGA DE RACIONES ALIMENTARIAS NUTRITIVAS, LLEVAR A CABO EL SEGUIMIENTO NUTRIOLÓGICO DE CADA BENEFICIARIO</t>
  </si>
  <si>
    <t>LOGRAR LA RECUPERACIÓN DEL 60% DE LOS NIÑOS QUE PRESENTEN ALGÚN GRADO DE DESNUTRICIÓN</t>
  </si>
  <si>
    <t>CONTRIBUIR A UN ESTADO NUTRICIONAL ADECUADO DE LAS NIÑAS Y NIÑOS DE 2 A 18 AÑOS ASI COMO DE PERSONAS CON ALGUNA DISCAPACIDAD.</t>
  </si>
  <si>
    <t>OPERACIÓN DE LOS PROGRAMAS ALIMENTARIOS</t>
  </si>
  <si>
    <t>FOCALIZACION Y COBERTURA, ENTREGA DE INSUMOS ALIMENTARIOS, SUPERVISIONES DE LOS PROGRAMAS ALIMENTARIOS.</t>
  </si>
  <si>
    <t>OP= 0.03(FC) + 0.02 (EIA)+ 0.05 (SPA)</t>
  </si>
  <si>
    <t>NÚMERICA</t>
  </si>
  <si>
    <t>ANUAL</t>
  </si>
  <si>
    <t>NO SE HA GENERADO INFORMACION</t>
  </si>
  <si>
    <t>FORMACION DE COMITES EN CADA CENTRO ESCOLAR</t>
  </si>
  <si>
    <t>COMITÉ DE PARTICIPACION CIUDADANA</t>
  </si>
  <si>
    <t>COORDINACION DE PROGRAMAS ALIMENTARIOS</t>
  </si>
  <si>
    <t>https://drive.google.com/file/d/1hpDr8hP4TRbzGsGMy7seeTvAMZxaJ9HX/view?usp=sharing</t>
  </si>
  <si>
    <t>https://drive.google.com/file/d/1ByYs48en3TBOyOY1SRQyGI4_1HLeJkhs/view?usp=sharing</t>
  </si>
  <si>
    <t>https://drive.google.com/file/d/11zq40NWdgM3nYizOEA720c4wT7RvF3TM/view?usp=sharing</t>
  </si>
  <si>
    <t>SOLVENTACION DE OBSERVACIONES REALIZADAS</t>
  </si>
  <si>
    <r>
      <t xml:space="preserve">NO SE CUENTA CON HIPERVINCULO SOLICITADO EN LA CELDA </t>
    </r>
    <r>
      <rPr>
        <b/>
        <sz val="11"/>
        <color indexed="8"/>
        <rFont val="Calibri"/>
        <family val="2"/>
        <scheme val="minor"/>
      </rPr>
      <t>AB</t>
    </r>
    <r>
      <rPr>
        <sz val="11"/>
        <color indexed="8"/>
        <rFont val="Calibri"/>
        <family val="2"/>
        <scheme val="minor"/>
      </rPr>
      <t xml:space="preserve"> PORQUE NO EXISTEN MODIFICACIONES A LOS ALCANCES. NO SE CUENTA CON EL HIPERVINCULO SOLICITADO EL LA CELDA </t>
    </r>
    <r>
      <rPr>
        <b/>
        <sz val="11"/>
        <color indexed="8"/>
        <rFont val="Calibri"/>
        <family val="2"/>
        <scheme val="minor"/>
      </rPr>
      <t>AC</t>
    </r>
    <r>
      <rPr>
        <sz val="11"/>
        <color indexed="8"/>
        <rFont val="Calibri"/>
        <family val="2"/>
        <scheme val="minor"/>
      </rPr>
      <t xml:space="preserve"> PORQUE ES UN PROGRAMA ESTATAL Y NO SE MANEJA NINGUN PRESUPUESTO. NO SE CUENTA CON EL HIPERVINCULO SOLICITADO EN LA CELDA </t>
    </r>
    <r>
      <rPr>
        <b/>
        <sz val="11"/>
        <color indexed="8"/>
        <rFont val="Calibri"/>
        <family val="2"/>
        <scheme val="minor"/>
      </rPr>
      <t>AX</t>
    </r>
    <r>
      <rPr>
        <sz val="11"/>
        <color indexed="8"/>
        <rFont val="Calibri"/>
        <family val="2"/>
        <scheme val="minor"/>
      </rPr>
      <t xml:space="preserve"> PORQUE EL PADRON DE BENEFICIARIOS LO MANEJA EL DIF ESTATAL Y ES INDEPENDIENTE AL PADRON ELABORADO POR LA SECRETARIA DE BIENESTAR.NO SE CUENTA CON EL HIPERVINCULO SOLICITADO EN LA CELDA </t>
    </r>
    <r>
      <rPr>
        <b/>
        <sz val="11"/>
        <color indexed="8"/>
        <rFont val="Calibri"/>
        <family val="2"/>
        <scheme val="minor"/>
      </rPr>
      <t>T PORQUE NO EXSTE NINGUN TIPO DE PUBLICIDAD RESPECTO AL PROGRAMA.</t>
    </r>
  </si>
  <si>
    <t>ORGANO INTERNO DE CONTROL. LIC. M. DE LOS ANGELES MARTINEZ LOPEZ. TEL. 4482785084 angelesml821101@hotmail.com.</t>
  </si>
  <si>
    <t>https://drive.google.com/file/d/1suigvGNuDm_aocmCo_FQRJcEK1AHpXb-/view?usp=sharing</t>
  </si>
  <si>
    <t>ENERO-FEBRERO</t>
  </si>
  <si>
    <t>ESTRATEGIA INTEGRAL DE ASISTENCIA SOCIAL, ALIMENTACION Y DESARROLLO COMUNITARIO (EIASADC 2025)</t>
  </si>
  <si>
    <t>https://drive.google.com/file/d/1kAWuyz1bmrXt0qqLlwEXbVD1BVU3ONKG/view?usp=sharing</t>
  </si>
  <si>
    <t>https://drive.google.com/file/d/1EugdU0zhpNNH4TZi2YH1XQ3Gbklwrtup/view?usp=sharing</t>
  </si>
  <si>
    <t>https://drive.google.com/file/d/1TYTRroNIYc7M-Ha9w8GUeGa3Xv6pd10H/view?usp=sharing</t>
  </si>
  <si>
    <t>https://drive.google.com/file/d/1HQvfoCMoFV4iMtu8LzGsnp7qGri3c3J7/view?usp=sharing</t>
  </si>
  <si>
    <t>ÍNDICE DE DESEMPEÑO MUNICIPAL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</si>
</sst>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 Light"/>
      <family val="2"/>
      <scheme val="maj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0" borderId="0" xfId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0" xfId="0" applyFont="1" applyAlignment="1"/>
    <xf numFmtId="0" fontId="6" fillId="0" borderId="0" xfId="0" applyFont="1" applyAlignment="1">
      <alignment vertical="top"/>
    </xf>
    <xf numFmtId="0" fontId="3" fillId="0" borderId="0" xfId="0" applyFont="1"/>
    <xf numFmtId="0" fontId="6" fillId="0" borderId="0" xfId="0" applyFont="1" applyAlignment="1">
      <alignment horizontal="left" vertical="center"/>
    </xf>
    <xf numFmtId="14" fontId="6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0" fillId="3" borderId="0" xfId="0" applyFill="1" applyBorder="1"/>
    <xf numFmtId="0" fontId="4" fillId="3" borderId="0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/>
    <xf numFmtId="0" fontId="0" fillId="0" borderId="0" xfId="0" applyFill="1"/>
    <xf numFmtId="0" fontId="0" fillId="3" borderId="0" xfId="0" applyFill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MARZO%202023/LTAIPEQArt66FraccXIVB%20P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DICIEMBRE%202023/LTAIPEQArt66FraccXIVB%20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264"/>
      <sheetName val="Hidden_1_Tabla_487264"/>
      <sheetName val="Tabla_487266"/>
      <sheetName val="Hidden_1_Tabla_487266"/>
      <sheetName val="Tabla_487308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87264"/>
      <sheetName val="Hidden_1_Tabla_487264"/>
      <sheetName val="Tabla_487266"/>
      <sheetName val="Hidden_1_Tabla_487266"/>
      <sheetName val="Tabla_4873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1zq40NWdgM3nYizOEA720c4wT7RvF3TM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ByYs48en3TBOyOY1SRQyGI4_1HLeJkhs/view?usp=sharing" TargetMode="External"/><Relationship Id="rId1" Type="http://schemas.openxmlformats.org/officeDocument/2006/relationships/hyperlink" Target="https://drive.google.com/file/d/1hpDr8hP4TRbzGsGMy7seeTvAMZxaJ9HX/view?usp=sharing" TargetMode="External"/><Relationship Id="rId6" Type="http://schemas.openxmlformats.org/officeDocument/2006/relationships/hyperlink" Target="https://drive.google.com/file/d/1suigvGNuDm_aocmCo_FQRJcEK1AHpXb-/view?usp=sharing" TargetMode="External"/><Relationship Id="rId5" Type="http://schemas.openxmlformats.org/officeDocument/2006/relationships/hyperlink" Target="https://drive.google.com/file/d/1suigvGNuDm_aocmCo_FQRJcEK1AHpXb-/view?usp=sharing" TargetMode="External"/><Relationship Id="rId4" Type="http://schemas.openxmlformats.org/officeDocument/2006/relationships/hyperlink" Target="https://drive.google.com/file/d/1suigvGNuDm_aocmCo_FQRJcEK1AHpXb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" customWidth="1"/>
    <col min="5" max="5" width="19.28515625" customWidth="1"/>
    <col min="6" max="6" width="32.7109375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9.7109375" customWidth="1"/>
    <col min="40" max="40" width="22.7109375" bestFit="1" customWidth="1"/>
    <col min="41" max="41" width="55.140625" customWidth="1"/>
    <col min="42" max="42" width="44.5703125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113" hidden="1" x14ac:dyDescent="0.25">
      <c r="A1" t="s">
        <v>0</v>
      </c>
    </row>
    <row r="2" spans="1:113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13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113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113" x14ac:dyDescent="0.25">
      <c r="A6" s="26" t="s">
        <v>71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</row>
    <row r="7" spans="1:113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113" x14ac:dyDescent="0.25">
      <c r="A8">
        <v>2025</v>
      </c>
      <c r="B8" s="3">
        <v>45839</v>
      </c>
      <c r="C8" s="3">
        <v>45930</v>
      </c>
      <c r="D8" t="s">
        <v>126</v>
      </c>
      <c r="E8" t="s">
        <v>130</v>
      </c>
      <c r="F8" s="4" t="s">
        <v>175</v>
      </c>
      <c r="G8" t="s">
        <v>176</v>
      </c>
      <c r="H8" t="s">
        <v>133</v>
      </c>
      <c r="I8" t="s">
        <v>134</v>
      </c>
      <c r="J8" s="4" t="s">
        <v>133</v>
      </c>
      <c r="K8" s="4" t="s">
        <v>177</v>
      </c>
      <c r="L8" s="4" t="s">
        <v>218</v>
      </c>
      <c r="M8" s="6" t="s">
        <v>219</v>
      </c>
      <c r="N8" s="18" t="s">
        <v>133</v>
      </c>
      <c r="O8" s="3">
        <v>45658</v>
      </c>
      <c r="P8" s="25">
        <v>46022</v>
      </c>
      <c r="Q8" s="20" t="s">
        <v>182</v>
      </c>
      <c r="R8">
        <v>1</v>
      </c>
      <c r="S8">
        <v>5145</v>
      </c>
      <c r="U8" s="23">
        <v>2608</v>
      </c>
      <c r="V8" s="24">
        <v>2537</v>
      </c>
      <c r="W8" s="7" t="s">
        <v>134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13"/>
      <c r="AD8" s="13"/>
      <c r="AE8" s="8" t="s">
        <v>183</v>
      </c>
      <c r="AF8" s="8" t="s">
        <v>191</v>
      </c>
      <c r="AG8" s="7" t="s">
        <v>184</v>
      </c>
      <c r="AH8" s="7" t="s">
        <v>184</v>
      </c>
      <c r="AI8" s="4" t="s">
        <v>215</v>
      </c>
      <c r="AJ8" s="7" t="s">
        <v>134</v>
      </c>
      <c r="AK8" s="8" t="s">
        <v>185</v>
      </c>
      <c r="AL8" s="4" t="s">
        <v>217</v>
      </c>
      <c r="AM8" s="7" t="s">
        <v>192</v>
      </c>
      <c r="AN8" s="7" t="s">
        <v>193</v>
      </c>
      <c r="AO8" s="6" t="s">
        <v>210</v>
      </c>
      <c r="AP8" s="7" t="s">
        <v>213</v>
      </c>
      <c r="AQ8">
        <v>1</v>
      </c>
      <c r="AR8" s="13" t="s">
        <v>207</v>
      </c>
      <c r="AS8" s="7" t="s">
        <v>134</v>
      </c>
      <c r="AT8" s="7" t="s">
        <v>134</v>
      </c>
      <c r="AU8" t="s">
        <v>135</v>
      </c>
      <c r="AV8" s="6" t="s">
        <v>220</v>
      </c>
      <c r="AW8">
        <v>1</v>
      </c>
      <c r="AX8" s="6" t="s">
        <v>216</v>
      </c>
      <c r="AZ8" t="s">
        <v>209</v>
      </c>
      <c r="BA8" s="3">
        <v>45936</v>
      </c>
      <c r="BB8" s="17" t="s">
        <v>214</v>
      </c>
    </row>
    <row r="9" spans="1:113" x14ac:dyDescent="0.25">
      <c r="A9">
        <v>2025</v>
      </c>
      <c r="B9" s="3">
        <v>45839</v>
      </c>
      <c r="C9" s="3">
        <v>45930</v>
      </c>
      <c r="D9" t="s">
        <v>126</v>
      </c>
      <c r="E9" t="s">
        <v>130</v>
      </c>
      <c r="F9" s="5" t="s">
        <v>178</v>
      </c>
      <c r="G9" t="s">
        <v>179</v>
      </c>
      <c r="H9" t="s">
        <v>133</v>
      </c>
      <c r="I9" t="s">
        <v>134</v>
      </c>
      <c r="J9" s="4" t="s">
        <v>133</v>
      </c>
      <c r="K9" s="4" t="s">
        <v>177</v>
      </c>
      <c r="L9" s="4" t="s">
        <v>218</v>
      </c>
      <c r="M9" s="6" t="s">
        <v>219</v>
      </c>
      <c r="N9" s="19" t="s">
        <v>133</v>
      </c>
      <c r="O9" s="3">
        <v>45658</v>
      </c>
      <c r="P9" s="3">
        <v>46022</v>
      </c>
      <c r="Q9" s="20" t="s">
        <v>182</v>
      </c>
      <c r="R9">
        <v>2</v>
      </c>
      <c r="S9">
        <v>332</v>
      </c>
      <c r="U9" s="23">
        <v>136</v>
      </c>
      <c r="V9" s="24">
        <v>196</v>
      </c>
      <c r="W9" s="7" t="s">
        <v>134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13"/>
      <c r="AD9" s="13"/>
      <c r="AE9" s="8" t="s">
        <v>186</v>
      </c>
      <c r="AF9" s="8" t="s">
        <v>191</v>
      </c>
      <c r="AG9" s="7" t="s">
        <v>187</v>
      </c>
      <c r="AH9" s="7" t="s">
        <v>187</v>
      </c>
      <c r="AI9" s="4" t="s">
        <v>215</v>
      </c>
      <c r="AJ9" s="7" t="s">
        <v>134</v>
      </c>
      <c r="AK9" s="8" t="s">
        <v>188</v>
      </c>
      <c r="AL9" s="4" t="s">
        <v>217</v>
      </c>
      <c r="AM9" s="7" t="s">
        <v>192</v>
      </c>
      <c r="AN9" s="7" t="s">
        <v>193</v>
      </c>
      <c r="AO9" s="6" t="s">
        <v>211</v>
      </c>
      <c r="AP9" s="7" t="s">
        <v>213</v>
      </c>
      <c r="AQ9">
        <v>2</v>
      </c>
      <c r="AR9" s="15" t="s">
        <v>208</v>
      </c>
      <c r="AS9" s="7" t="s">
        <v>134</v>
      </c>
      <c r="AT9" s="7" t="s">
        <v>134</v>
      </c>
      <c r="AU9" t="s">
        <v>135</v>
      </c>
      <c r="AV9" s="6" t="s">
        <v>221</v>
      </c>
      <c r="AW9">
        <v>2</v>
      </c>
      <c r="AX9" s="6" t="s">
        <v>216</v>
      </c>
      <c r="AZ9" t="s">
        <v>209</v>
      </c>
      <c r="BA9" s="3">
        <v>45936</v>
      </c>
      <c r="BB9" s="17" t="s">
        <v>214</v>
      </c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</row>
    <row r="10" spans="1:113" x14ac:dyDescent="0.25">
      <c r="A10">
        <v>2025</v>
      </c>
      <c r="B10" s="3">
        <v>45839</v>
      </c>
      <c r="C10" s="3">
        <v>45930</v>
      </c>
      <c r="D10" t="s">
        <v>126</v>
      </c>
      <c r="E10" t="s">
        <v>130</v>
      </c>
      <c r="F10" s="4" t="s">
        <v>180</v>
      </c>
      <c r="G10" t="s">
        <v>181</v>
      </c>
      <c r="H10" t="s">
        <v>133</v>
      </c>
      <c r="I10" t="s">
        <v>134</v>
      </c>
      <c r="J10" s="4" t="s">
        <v>133</v>
      </c>
      <c r="K10" s="4" t="s">
        <v>177</v>
      </c>
      <c r="L10" s="4" t="s">
        <v>218</v>
      </c>
      <c r="M10" s="6" t="s">
        <v>219</v>
      </c>
      <c r="N10" s="19" t="s">
        <v>133</v>
      </c>
      <c r="O10" s="3">
        <v>45658</v>
      </c>
      <c r="P10" s="25">
        <v>46022</v>
      </c>
      <c r="Q10" s="20" t="s">
        <v>182</v>
      </c>
      <c r="R10">
        <v>3</v>
      </c>
      <c r="S10">
        <v>286</v>
      </c>
      <c r="U10" s="23">
        <v>65</v>
      </c>
      <c r="V10" s="24">
        <v>218</v>
      </c>
      <c r="W10" s="9" t="s">
        <v>134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5"/>
      <c r="AD10" s="21"/>
      <c r="AE10" s="7" t="s">
        <v>189</v>
      </c>
      <c r="AF10" s="8" t="s">
        <v>191</v>
      </c>
      <c r="AG10" s="9" t="s">
        <v>187</v>
      </c>
      <c r="AH10" s="7" t="s">
        <v>187</v>
      </c>
      <c r="AI10" s="4" t="s">
        <v>215</v>
      </c>
      <c r="AJ10" s="7" t="s">
        <v>134</v>
      </c>
      <c r="AK10" s="8" t="s">
        <v>190</v>
      </c>
      <c r="AL10" s="4" t="s">
        <v>217</v>
      </c>
      <c r="AM10" s="7" t="s">
        <v>192</v>
      </c>
      <c r="AN10" s="7" t="s">
        <v>193</v>
      </c>
      <c r="AO10" s="6" t="s">
        <v>212</v>
      </c>
      <c r="AP10" s="7" t="s">
        <v>213</v>
      </c>
      <c r="AQ10">
        <v>3</v>
      </c>
      <c r="AR10" s="15" t="s">
        <v>208</v>
      </c>
      <c r="AS10" s="7" t="s">
        <v>134</v>
      </c>
      <c r="AT10" s="16" t="s">
        <v>134</v>
      </c>
      <c r="AU10" t="s">
        <v>135</v>
      </c>
      <c r="AV10" s="6" t="s">
        <v>222</v>
      </c>
      <c r="AW10">
        <v>3</v>
      </c>
      <c r="AX10" s="6" t="s">
        <v>216</v>
      </c>
      <c r="AZ10" t="s">
        <v>209</v>
      </c>
      <c r="BA10" s="3">
        <v>45936</v>
      </c>
      <c r="BB10" s="17" t="s">
        <v>214</v>
      </c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S8:AS10">
      <formula1>Hidden_438</formula1>
    </dataValidation>
    <dataValidation type="list" allowBlank="1" showErrorMessage="1" sqref="AU8:AU10">
      <formula1>Hidden_745</formula1>
    </dataValidation>
    <dataValidation type="list" allowBlank="1" showErrorMessage="1" sqref="D8:D63">
      <formula1>Hidden_13</formula1>
    </dataValidation>
    <dataValidation type="list" allowBlank="1" showErrorMessage="1" sqref="E8:E63">
      <formula1>Hidden_24</formula1>
    </dataValidation>
    <dataValidation type="list" allowBlank="1" showErrorMessage="1" sqref="H8:H63">
      <formula1>Hidden_37</formula1>
    </dataValidation>
    <dataValidation type="list" allowBlank="1" showErrorMessage="1" sqref="I8:I63">
      <formula1>Hidden_48</formula1>
    </dataValidation>
    <dataValidation type="list" allowBlank="1" showErrorMessage="1" sqref="N8:N63">
      <formula1>Hidden_513</formula1>
    </dataValidation>
    <dataValidation type="list" allowBlank="1" showErrorMessage="1" sqref="AS11:AS63">
      <formula1>Hidden_644</formula1>
    </dataValidation>
    <dataValidation type="list" allowBlank="1" showErrorMessage="1" sqref="AU11:AU63">
      <formula1>Hidden_746</formula1>
    </dataValidation>
  </dataValidations>
  <hyperlinks>
    <hyperlink ref="AO8" r:id="rId1"/>
    <hyperlink ref="AO9" r:id="rId2"/>
    <hyperlink ref="AO10" r:id="rId3"/>
    <hyperlink ref="AX8" r:id="rId4"/>
    <hyperlink ref="AX9" r:id="rId5"/>
    <hyperlink ref="AX10" r:id="rId6"/>
  </hyperlinks>
  <pageMargins left="0.7" right="0.7" top="0.75" bottom="0.75" header="0.3" footer="0.3"/>
  <pageSetup orientation="portrait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K21" sqref="K21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E3" workbookViewId="0">
      <selection activeCell="H11" sqref="H11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10">
        <v>1</v>
      </c>
      <c r="B4" s="10" t="s">
        <v>201</v>
      </c>
      <c r="C4" s="10" t="s">
        <v>202</v>
      </c>
      <c r="D4" s="10" t="s">
        <v>203</v>
      </c>
      <c r="E4" s="10" t="s">
        <v>204</v>
      </c>
      <c r="F4" s="10" t="s">
        <v>165</v>
      </c>
      <c r="G4" s="10" t="s">
        <v>205</v>
      </c>
      <c r="H4" s="10" t="s">
        <v>206</v>
      </c>
      <c r="I4" s="10" t="s">
        <v>223</v>
      </c>
    </row>
    <row r="5" spans="1:9" x14ac:dyDescent="0.25">
      <c r="A5">
        <v>2</v>
      </c>
      <c r="B5" s="10" t="s">
        <v>201</v>
      </c>
      <c r="C5" s="10" t="s">
        <v>202</v>
      </c>
      <c r="D5" s="10" t="s">
        <v>203</v>
      </c>
      <c r="E5" s="10" t="s">
        <v>204</v>
      </c>
      <c r="F5" s="10" t="s">
        <v>165</v>
      </c>
      <c r="G5" s="10" t="s">
        <v>205</v>
      </c>
      <c r="H5" s="10" t="s">
        <v>206</v>
      </c>
      <c r="I5" s="10" t="s">
        <v>223</v>
      </c>
    </row>
    <row r="6" spans="1:9" x14ac:dyDescent="0.25">
      <c r="A6">
        <v>3</v>
      </c>
      <c r="B6" s="10" t="s">
        <v>201</v>
      </c>
      <c r="C6" s="10" t="s">
        <v>202</v>
      </c>
      <c r="D6" s="10" t="s">
        <v>203</v>
      </c>
      <c r="E6" s="10" t="s">
        <v>204</v>
      </c>
      <c r="F6" s="10" t="s">
        <v>165</v>
      </c>
      <c r="G6" s="10" t="s">
        <v>205</v>
      </c>
      <c r="H6" s="10" t="s">
        <v>206</v>
      </c>
      <c r="I6" s="10" t="s">
        <v>223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12">
        <v>1</v>
      </c>
      <c r="B4" s="12"/>
      <c r="C4" s="7"/>
      <c r="D4" s="14">
        <v>45292</v>
      </c>
    </row>
    <row r="5" spans="1:4" x14ac:dyDescent="0.25">
      <c r="A5">
        <v>2</v>
      </c>
      <c r="D5" s="14">
        <v>45292</v>
      </c>
    </row>
    <row r="6" spans="1:4" x14ac:dyDescent="0.25">
      <c r="A6">
        <v>3</v>
      </c>
      <c r="D6" s="14">
        <v>45292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11">
        <v>1</v>
      </c>
      <c r="B4" s="8" t="s">
        <v>194</v>
      </c>
      <c r="C4" s="8" t="s">
        <v>195</v>
      </c>
      <c r="D4" s="12" t="s">
        <v>146</v>
      </c>
      <c r="E4" s="13" t="s">
        <v>196</v>
      </c>
    </row>
    <row r="5" spans="1:5" x14ac:dyDescent="0.25">
      <c r="A5" s="11">
        <v>2</v>
      </c>
      <c r="B5" s="8" t="s">
        <v>197</v>
      </c>
      <c r="C5" s="8" t="s">
        <v>198</v>
      </c>
      <c r="D5" s="12" t="s">
        <v>146</v>
      </c>
      <c r="E5" s="13" t="s">
        <v>199</v>
      </c>
    </row>
    <row r="6" spans="1:5" x14ac:dyDescent="0.25">
      <c r="A6" s="7">
        <v>3</v>
      </c>
      <c r="B6" s="8" t="s">
        <v>200</v>
      </c>
      <c r="C6" s="8" t="s">
        <v>198</v>
      </c>
      <c r="D6" s="12" t="s">
        <v>146</v>
      </c>
      <c r="E6" s="13" t="s">
        <v>199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Hoja1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2024-04-04T16:13:44Z</dcterms:created>
  <dcterms:modified xsi:type="dcterms:W3CDTF">2025-10-07T16:19:50Z</dcterms:modified>
</cp:coreProperties>
</file>